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styles+xml" PartName="/xl/styles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Suivi MO" sheetId="1" r:id="rId1"/>
  </sheets>
  <calcPr fullCalcOnLoad="1"/>
</workbook>
</file>

<file path=xl/sharedStrings.xml><?xml version="1.0" encoding="utf-8"?>
<sst xmlns="http://schemas.openxmlformats.org/spreadsheetml/2006/main" count="39" uniqueCount="39">
  <si>
    <t>Chantier</t>
  </si>
  <si>
    <t>Client</t>
  </si>
  <si>
    <t>Description</t>
  </si>
  <si>
    <t>Total Chantier</t>
  </si>
  <si>
    <t>Mr ALBERTI Bernard</t>
  </si>
  <si>
    <t>Mr HERMANN Hervé</t>
  </si>
  <si>
    <t>Mme VALIERE Sylvie</t>
  </si>
  <si>
    <t>Mr FERNANDEZ Emmanuel</t>
  </si>
  <si>
    <t>Mr GRANGER Patrick</t>
  </si>
  <si>
    <t>Mr PIERRARD Jean</t>
  </si>
  <si>
    <t>Mr DURANT Claude</t>
  </si>
  <si>
    <t>Mr DUPONT Guillaume</t>
  </si>
  <si>
    <t>Mme GIRARD Sophie</t>
  </si>
  <si>
    <t>N°1</t>
  </si>
  <si>
    <t>N°2</t>
  </si>
  <si>
    <t>N°3</t>
  </si>
  <si>
    <t>N°5</t>
  </si>
  <si>
    <t>N°6</t>
  </si>
  <si>
    <t>N°8</t>
  </si>
  <si>
    <t>N°4</t>
  </si>
  <si>
    <t>N°7</t>
  </si>
  <si>
    <t>N°9</t>
  </si>
  <si>
    <t>00000001</t>
  </si>
  <si>
    <t>ARTI-BAT</t>
  </si>
  <si>
    <t>Construction d'une salle des fêtes et d'une annexe</t>
  </si>
  <si>
    <t>00000002</t>
  </si>
  <si>
    <t>CALVITIERE</t>
  </si>
  <si>
    <t>Construction d'une salle de spectacle en ville</t>
  </si>
  <si>
    <t>00000003</t>
  </si>
  <si>
    <t>ITHURBIDE</t>
  </si>
  <si>
    <t>00000004</t>
  </si>
  <si>
    <t>COLUCHET</t>
  </si>
  <si>
    <t>Chantier test</t>
  </si>
  <si>
    <t>00000005</t>
  </si>
  <si>
    <t>Chantier en juin</t>
  </si>
  <si>
    <t>00000006</t>
  </si>
  <si>
    <t>CARAVAN'AIR</t>
  </si>
  <si>
    <t>Pose d'une cuisine exterieure</t>
  </si>
  <si>
    <t>Heures travaillées</t>
  </si>
</sst>
</file>

<file path=xl/styles.xml><?xml version="1.0" encoding="utf-8"?>
<styleSheet xmlns="http://schemas.openxmlformats.org/spreadsheetml/2006/main">
  <numFmts count="0"/>
  <fonts count="2">
    <font>
      <sz val="11"/>
      <name val="Calibri"/>
    </font>
    <font>
      <b/>
      <sz val="11"/>
      <name val="Calibri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 style="thin"/>
      <bottom/>
      <diagonal/>
    </border>
    <border>
      <left/>
      <right/>
      <top/>
      <bottom style="thin"/>
      <diagonal/>
    </border>
    <border>
      <left/>
      <right style="thin"/>
      <top/>
      <bottom/>
      <diagonal/>
    </border>
    <border>
      <left/>
      <right style="thin"/>
      <top style="thin"/>
      <bottom/>
      <diagonal/>
    </border>
    <border>
      <left/>
      <right style="thin"/>
      <top/>
      <bottom style="thin"/>
      <diagonal/>
    </border>
    <border>
      <left style="thin"/>
      <right style="thin"/>
      <top/>
      <bottom style="thin"/>
      <diagonal/>
    </border>
  </borders>
  <cellStyleXfs count="1">
    <xf numFmtId="0" fontId="0"/>
  </cellStyleXfs>
  <cellXfs count="12">
    <xf numFmtId="0" applyNumberFormat="1" fontId="0" applyFont="1" xfId="0" applyProtection="1"/>
    <xf numFmtId="0" applyNumberFormat="1" fontId="0" applyFont="1" xfId="0" applyProtection="1" applyAlignment="1">
      <alignment horizontal="center" vertical="center"/>
    </xf>
    <xf numFmtId="0" applyNumberFormat="1" fontId="0" applyFont="1" borderId="1" applyBorder="1" xfId="0" applyProtection="1"/>
    <xf numFmtId="0" applyNumberFormat="1" fontId="0" applyFont="1" borderId="2" applyBorder="1" xfId="0" applyProtection="1"/>
    <xf numFmtId="0" applyNumberFormat="1" fontId="0" applyFont="1" borderId="3" applyBorder="1" xfId="0" applyProtection="1" applyAlignment="1">
      <alignment horizontal="center" vertical="center"/>
    </xf>
    <xf numFmtId="0" applyNumberFormat="1" fontId="0" applyFont="1" borderId="4" applyBorder="1" xfId="0" applyProtection="1"/>
    <xf numFmtId="0" applyNumberFormat="1" fontId="0" applyFont="1" borderId="3" applyBorder="1" xfId="0" applyProtection="1"/>
    <xf numFmtId="0" applyNumberFormat="1" fontId="0" applyFont="1" borderId="5" applyBorder="1" xfId="0" applyProtection="1"/>
    <xf numFmtId="0" applyNumberFormat="1" fontId="0" applyFont="1" borderId="6" applyBorder="1" xfId="0" applyProtection="1"/>
    <xf numFmtId="0" applyNumberFormat="1" fontId="1" applyFont="1" borderId="4" applyBorder="1" xfId="0" applyProtection="1"/>
    <xf numFmtId="0" applyNumberFormat="1" fontId="1" applyFont="1" borderId="3" applyBorder="1" xfId="0" applyProtection="1"/>
    <xf numFmtId="0" applyNumberFormat="1" fontId="1" applyFont="1" borderId="5" applyBorder="1" xfId="0" applyProtection="1"/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tyles" Target="styles.xml"/><Relationship Id="rId3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M9"/>
  <sheetViews>
    <sheetView workbookViewId="0"/>
  </sheetViews>
  <sheetFormatPr defaultRowHeight="15"/>
  <cols>
    <col min="1" max="1" width="10.1619524274554" customWidth="1"/>
    <col min="2" max="2" width="13.5411376953125" customWidth="1"/>
    <col min="3" max="3" width="45.5589904785156" customWidth="1"/>
    <col min="4" max="4" width="15" customWidth="1"/>
    <col min="5" max="5" width="19.1884569440569" customWidth="1"/>
    <col min="6" max="6" width="19.6570216587612" customWidth="1"/>
    <col min="7" max="7" width="19.2437024797712" customWidth="1"/>
    <col min="8" max="8" width="25.0025373186384" customWidth="1"/>
    <col min="9" max="9" width="19.7613743373326" customWidth="1"/>
    <col min="10" max="10" width="17.7193363734654" customWidth="1"/>
    <col min="11" max="11" width="18.5848497663225" customWidth="1"/>
    <col min="12" max="12" width="21.6335841587612" customWidth="1"/>
    <col min="13" max="13" width="19.822758265904" customWidth="1"/>
  </cols>
  <sheetData>
    <row r="1">
      <c r="A1" s="1" t="s">
        <v>0</v>
      </c>
      <c r="B1" s="1" t="s">
        <v>1</v>
      </c>
      <c r="C1" s="4" t="s">
        <v>2</v>
      </c>
      <c r="D1" s="4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  <c r="K1" s="6" t="s">
        <v>10</v>
      </c>
      <c r="L1" s="6" t="s">
        <v>11</v>
      </c>
      <c r="M1" s="6" t="s">
        <v>12</v>
      </c>
    </row>
    <row r="2">
      <c r="A2" s="1"/>
      <c r="B2" s="1"/>
      <c r="C2" s="4"/>
      <c r="D2" s="4"/>
      <c r="E2" s="6" t="s">
        <v>13</v>
      </c>
      <c r="F2" s="6" t="s">
        <v>14</v>
      </c>
      <c r="G2" s="6" t="s">
        <v>15</v>
      </c>
      <c r="H2" s="6" t="s">
        <v>16</v>
      </c>
      <c r="I2" s="6" t="s">
        <v>17</v>
      </c>
      <c r="J2" s="6" t="s">
        <v>18</v>
      </c>
      <c r="K2" s="6" t="s">
        <v>19</v>
      </c>
      <c r="L2" s="6" t="s">
        <v>20</v>
      </c>
      <c r="M2" s="6" t="s">
        <v>21</v>
      </c>
    </row>
    <row r="3">
      <c r="A3" s="2" t="s">
        <v>22</v>
      </c>
      <c r="B3" s="2" t="s">
        <v>23</v>
      </c>
      <c r="C3" s="5" t="s">
        <v>24</v>
      </c>
      <c r="D3" s="9">
        <f>Sum(E3:M3)</f>
      </c>
      <c r="E3" s="5">
        <v>41</v>
      </c>
      <c r="F3" s="5">
        <v>44</v>
      </c>
      <c r="G3" s="5"/>
      <c r="H3" s="5"/>
      <c r="I3" s="5"/>
      <c r="J3" s="5"/>
      <c r="K3" s="5"/>
      <c r="L3" s="5"/>
      <c r="M3" s="5"/>
    </row>
    <row r="4">
      <c r="A4" s="0" t="s">
        <v>25</v>
      </c>
      <c r="B4" s="0" t="s">
        <v>26</v>
      </c>
      <c r="C4" s="6" t="s">
        <v>27</v>
      </c>
      <c r="D4" s="10">
        <f>Sum(E4:M4)</f>
      </c>
      <c r="E4" s="6"/>
      <c r="F4" s="6"/>
      <c r="G4" s="6">
        <v>17</v>
      </c>
      <c r="H4" s="6">
        <v>36</v>
      </c>
      <c r="I4" s="6">
        <v>39</v>
      </c>
      <c r="J4" s="6">
        <v>37</v>
      </c>
      <c r="K4" s="6"/>
      <c r="L4" s="6"/>
      <c r="M4" s="6"/>
    </row>
    <row r="5">
      <c r="A5" s="0" t="s">
        <v>28</v>
      </c>
      <c r="B5" s="0" t="s">
        <v>29</v>
      </c>
      <c r="C5" s="6" t="s">
        <v>0</v>
      </c>
      <c r="D5" s="10">
        <f>Sum(E5:M5)</f>
      </c>
      <c r="E5" s="6"/>
      <c r="F5" s="6"/>
      <c r="G5" s="6"/>
      <c r="H5" s="6">
        <v>26</v>
      </c>
      <c r="I5" s="6">
        <v>28</v>
      </c>
      <c r="J5" s="6"/>
      <c r="K5" s="6">
        <v>28</v>
      </c>
      <c r="L5" s="6"/>
      <c r="M5" s="6"/>
    </row>
    <row r="6">
      <c r="A6" s="0" t="s">
        <v>30</v>
      </c>
      <c r="B6" s="0" t="s">
        <v>31</v>
      </c>
      <c r="C6" s="6" t="s">
        <v>32</v>
      </c>
      <c r="D6" s="10">
        <f>Sum(E6:M6)</f>
      </c>
      <c r="E6" s="6"/>
      <c r="F6" s="6">
        <v>60.5</v>
      </c>
      <c r="G6" s="6">
        <v>55.75</v>
      </c>
      <c r="H6" s="6"/>
      <c r="I6" s="6"/>
      <c r="J6" s="6">
        <v>65</v>
      </c>
      <c r="K6" s="6"/>
      <c r="L6" s="6">
        <v>61</v>
      </c>
      <c r="M6" s="6"/>
    </row>
    <row r="7">
      <c r="A7" s="0" t="s">
        <v>33</v>
      </c>
      <c r="B7" s="0" t="s">
        <v>31</v>
      </c>
      <c r="C7" s="6" t="s">
        <v>34</v>
      </c>
      <c r="D7" s="10">
        <f>Sum(E7:M7)</f>
      </c>
      <c r="E7" s="6">
        <v>15</v>
      </c>
      <c r="F7" s="6">
        <v>18</v>
      </c>
      <c r="G7" s="6"/>
      <c r="H7" s="6"/>
      <c r="I7" s="6">
        <v>11</v>
      </c>
      <c r="J7" s="6"/>
      <c r="K7" s="6"/>
      <c r="L7" s="6">
        <v>11</v>
      </c>
      <c r="M7" s="6"/>
    </row>
    <row r="8">
      <c r="A8" s="3" t="s">
        <v>35</v>
      </c>
      <c r="B8" s="3" t="s">
        <v>36</v>
      </c>
      <c r="C8" s="7" t="s">
        <v>37</v>
      </c>
      <c r="D8" s="11">
        <f>Sum(E8:M8)</f>
      </c>
      <c r="E8" s="7">
        <v>150</v>
      </c>
      <c r="F8" s="7"/>
      <c r="G8" s="7">
        <v>75</v>
      </c>
      <c r="H8" s="7">
        <v>104</v>
      </c>
      <c r="I8" s="7">
        <v>26.75</v>
      </c>
      <c r="J8" s="7"/>
      <c r="K8" s="7">
        <v>82.5</v>
      </c>
      <c r="L8" s="7"/>
      <c r="M8" s="7">
        <v>71.5</v>
      </c>
    </row>
    <row r="9">
      <c r="C9" s="8" t="s">
        <v>38</v>
      </c>
      <c r="D9" s="11">
        <f>Sum(D2:D8)</f>
      </c>
      <c r="E9" s="11">
        <f>Sum(E2:E8)</f>
      </c>
      <c r="F9" s="11">
        <f>Sum(F2:F8)</f>
      </c>
      <c r="G9" s="11">
        <f>Sum(G2:G8)</f>
      </c>
      <c r="H9" s="11">
        <f>Sum(H2:H8)</f>
      </c>
      <c r="I9" s="11">
        <f>Sum(I2:I8)</f>
      </c>
      <c r="J9" s="11">
        <f>Sum(J2:J8)</f>
      </c>
      <c r="K9" s="11">
        <f>Sum(K2:K8)</f>
      </c>
      <c r="L9" s="11">
        <f>Sum(L2:L8)</f>
      </c>
      <c r="M9" s="11">
        <f>Sum(M2:M8)</f>
      </c>
    </row>
  </sheetData>
  <mergeCells>
    <mergeCell ref="A1:A2"/>
    <mergeCell ref="B1:B2"/>
    <mergeCell ref="C1:C2"/>
    <mergeCell ref="D1:D2"/>
  </mergeCells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/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Suivi de la main-d'oeuvre</dc:title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